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<sst xmlns="http://schemas.openxmlformats.org/spreadsheetml/2006/main" count="76" uniqueCount="36">
  <si>
    <t>大学生全面规划考核记分表</t>
  </si>
  <si>
    <t>序  号</t>
  </si>
  <si>
    <t>学  院</t>
  </si>
  <si>
    <t>姓  名</t>
  </si>
  <si>
    <t>班  级</t>
  </si>
  <si>
    <t>学  号</t>
  </si>
  <si>
    <t>文明素质（德育、美育、劳动）满分30分</t>
  </si>
  <si>
    <t>职业素养（智育）满分50分</t>
  </si>
  <si>
    <t>身心发展（体育、心理）满分20分</t>
  </si>
  <si>
    <r>
      <rPr>
        <b/>
        <sz val="11"/>
        <color theme="1"/>
        <rFont val="黑体"/>
        <charset val="134"/>
      </rPr>
      <t xml:space="preserve">总分
</t>
    </r>
    <r>
      <rPr>
        <b/>
        <sz val="10"/>
        <color theme="1"/>
        <rFont val="黑体"/>
        <charset val="134"/>
      </rPr>
      <t>（满分100分）</t>
    </r>
  </si>
  <si>
    <r>
      <rPr>
        <b/>
        <sz val="11"/>
        <rFont val="宋体"/>
        <charset val="134"/>
      </rPr>
      <t>文明素质基础分</t>
    </r>
    <r>
      <rPr>
        <sz val="11"/>
        <color rgb="FFFF0000"/>
        <rFont val="宋体"/>
        <charset val="134"/>
      </rPr>
      <t xml:space="preserve">
</t>
    </r>
    <r>
      <rPr>
        <sz val="10"/>
        <color rgb="FFFF0000"/>
        <rFont val="宋体"/>
        <charset val="134"/>
      </rPr>
      <t>（优秀25,良好21,中等18,合格15,不合格12分）</t>
    </r>
  </si>
  <si>
    <r>
      <rPr>
        <b/>
        <sz val="11"/>
        <rFont val="宋体"/>
        <charset val="134"/>
      </rPr>
      <t>获得荣誉情况</t>
    </r>
    <r>
      <rPr>
        <sz val="11"/>
        <color rgb="FFFF0000"/>
        <rFont val="宋体"/>
        <charset val="134"/>
      </rPr>
      <t xml:space="preserve">
</t>
    </r>
    <r>
      <rPr>
        <sz val="10"/>
        <color rgb="FFFF0000"/>
        <rFont val="宋体"/>
        <charset val="134"/>
      </rPr>
      <t>（获得荣誉称号：院级、校级、校级以上分别加1-3分，以最高级别加分，不重复加分）</t>
    </r>
  </si>
  <si>
    <r>
      <rPr>
        <b/>
        <sz val="11"/>
        <rFont val="宋体"/>
        <charset val="134"/>
      </rPr>
      <t>参加培训情况</t>
    </r>
    <r>
      <rPr>
        <sz val="11"/>
        <color rgb="FFFF0000"/>
        <rFont val="宋体"/>
        <charset val="134"/>
      </rPr>
      <t xml:space="preserve">
</t>
    </r>
    <r>
      <rPr>
        <sz val="10"/>
        <color rgb="FFFF0000"/>
        <rFont val="宋体"/>
        <charset val="134"/>
      </rPr>
      <t>（参加学校党课、青马培训成绩合格加1分）</t>
    </r>
  </si>
  <si>
    <r>
      <rPr>
        <b/>
        <sz val="11"/>
        <rFont val="宋体"/>
        <charset val="134"/>
      </rPr>
      <t>星级宿舍获得情况</t>
    </r>
    <r>
      <rPr>
        <sz val="11"/>
        <color rgb="FFFF0000"/>
        <rFont val="宋体"/>
        <charset val="134"/>
      </rPr>
      <t xml:space="preserve">
</t>
    </r>
    <r>
      <rPr>
        <sz val="10"/>
        <color rgb="FFFF0000"/>
        <rFont val="宋体"/>
        <charset val="134"/>
      </rPr>
      <t>（评为月度星级宿舍的加1分）</t>
    </r>
  </si>
  <si>
    <r>
      <rPr>
        <b/>
        <sz val="11"/>
        <rFont val="宋体"/>
        <charset val="134"/>
      </rPr>
      <t xml:space="preserve">志愿服务情况
</t>
    </r>
    <r>
      <rPr>
        <sz val="10"/>
        <color rgb="FFFF0000"/>
        <rFont val="宋体"/>
        <charset val="134"/>
      </rPr>
      <t>（志愿服务达3次及3次上得1分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</si>
  <si>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 xml:space="preserve">艺术类课程选修
</t>
    </r>
    <r>
      <rPr>
        <sz val="10"/>
        <color rgb="FFFF0000"/>
        <rFont val="宋体"/>
        <charset val="134"/>
      </rPr>
      <t>（艺术类课程选修达2门得1分）</t>
    </r>
  </si>
  <si>
    <r>
      <rPr>
        <b/>
        <sz val="11"/>
        <rFont val="宋体"/>
        <charset val="134"/>
      </rPr>
      <t>违纪处分情况</t>
    </r>
    <r>
      <rPr>
        <sz val="11"/>
        <color rgb="FFFF0000"/>
        <rFont val="宋体"/>
        <charset val="134"/>
      </rPr>
      <t xml:space="preserve">
</t>
    </r>
    <r>
      <rPr>
        <sz val="10"/>
        <color rgb="FFFF0000"/>
        <rFont val="宋体"/>
        <charset val="134"/>
      </rPr>
      <t>（受到记过处分及以上扣5分，警告和严重警告扣3分，通报批评每次扣1分）</t>
    </r>
  </si>
  <si>
    <r>
      <rPr>
        <b/>
        <sz val="11"/>
        <rFont val="宋体"/>
        <charset val="134"/>
      </rPr>
      <t xml:space="preserve">学习成绩专业排名
</t>
    </r>
    <r>
      <rPr>
        <sz val="10"/>
        <color rgb="FFFF0000"/>
        <rFont val="宋体"/>
        <charset val="134"/>
      </rPr>
      <t>（班级前10%加35分；11%—20%加30分；21%—30%加25分；31%—40%加20分；41%—50%加20分；班级成绩排名在50%以下加15分）</t>
    </r>
  </si>
  <si>
    <r>
      <rPr>
        <b/>
        <sz val="11"/>
        <rFont val="宋体"/>
        <charset val="134"/>
      </rPr>
      <t>参加第二课堂情况</t>
    </r>
    <r>
      <rPr>
        <sz val="11"/>
        <color rgb="FFFF0000"/>
        <rFont val="宋体"/>
        <charset val="134"/>
      </rPr>
      <t xml:space="preserve">
</t>
    </r>
    <r>
      <rPr>
        <sz val="10"/>
        <color rgb="FFFF0000"/>
        <rFont val="宋体"/>
        <charset val="134"/>
      </rPr>
      <t>（文化育人满40学时得5分，学生可在pu平台自己导出查看学时）</t>
    </r>
  </si>
  <si>
    <r>
      <rPr>
        <b/>
        <sz val="11"/>
        <rFont val="宋体"/>
        <charset val="134"/>
      </rPr>
      <t>创业立项</t>
    </r>
    <r>
      <rPr>
        <sz val="11"/>
        <rFont val="宋体"/>
        <charset val="134"/>
      </rPr>
      <t xml:space="preserve">
</t>
    </r>
    <r>
      <rPr>
        <sz val="10"/>
        <color rgb="FFFF0000"/>
        <rFont val="宋体"/>
        <charset val="134"/>
      </rPr>
      <t>（创业立项加1分，创新训练立项加1分）</t>
    </r>
  </si>
  <si>
    <r>
      <t>获得比赛奖项</t>
    </r>
    <r>
      <rPr>
        <sz val="11"/>
        <color rgb="FFFF0000"/>
        <rFont val="宋体"/>
        <charset val="134"/>
      </rPr>
      <t xml:space="preserve">
</t>
    </r>
    <r>
      <rPr>
        <sz val="10"/>
        <color rgb="FFFF0000"/>
        <rFont val="宋体"/>
        <charset val="134"/>
      </rPr>
      <t>（获得校级就（创）业、创新、技能、生涯规划、挑战杯、发明杯等比赛奖项的，根据等级加1-3分，校级以上均以3分计）</t>
    </r>
  </si>
  <si>
    <r>
      <t>获得专利情况</t>
    </r>
    <r>
      <rPr>
        <sz val="11"/>
        <color rgb="FFFF0000"/>
        <rFont val="宋体"/>
        <charset val="134"/>
      </rPr>
      <t xml:space="preserve">
</t>
    </r>
    <r>
      <rPr>
        <sz val="10"/>
        <color rgb="FFFF0000"/>
        <rFont val="宋体"/>
        <charset val="134"/>
      </rPr>
      <t>（获得专利根据作者排名加1-3分）</t>
    </r>
  </si>
  <si>
    <r>
      <rPr>
        <b/>
        <sz val="11"/>
        <rFont val="宋体"/>
        <charset val="134"/>
      </rPr>
      <t xml:space="preserve">发表论文情况
</t>
    </r>
    <r>
      <rPr>
        <sz val="10"/>
        <color rgb="FFFF0000"/>
        <rFont val="宋体"/>
        <charset val="134"/>
      </rPr>
      <t>（发表论文根据排名、期刊加1-2分）</t>
    </r>
  </si>
  <si>
    <r>
      <rPr>
        <b/>
        <sz val="11"/>
        <rFont val="宋体"/>
        <charset val="134"/>
      </rPr>
      <t>任职情况</t>
    </r>
    <r>
      <rPr>
        <sz val="11"/>
        <color rgb="FFFF0000"/>
        <rFont val="宋体"/>
        <charset val="134"/>
      </rPr>
      <t xml:space="preserve">
</t>
    </r>
    <r>
      <rPr>
        <sz val="10"/>
        <color rgb="FFFF0000"/>
        <rFont val="宋体"/>
        <charset val="134"/>
      </rPr>
      <t>（学生干部加1分）</t>
    </r>
  </si>
  <si>
    <r>
      <rPr>
        <b/>
        <sz val="11"/>
        <rFont val="宋体"/>
        <charset val="134"/>
      </rPr>
      <t>体能测试成绩</t>
    </r>
    <r>
      <rPr>
        <sz val="11"/>
        <color rgb="FFFF0000"/>
        <rFont val="宋体"/>
        <charset val="134"/>
      </rPr>
      <t xml:space="preserve">
</t>
    </r>
    <r>
      <rPr>
        <sz val="10"/>
        <color rgb="FFFF0000"/>
        <rFont val="宋体"/>
        <charset val="134"/>
      </rPr>
      <t>（体育达标测试合格3分）</t>
    </r>
  </si>
  <si>
    <r>
      <rPr>
        <b/>
        <sz val="11"/>
        <rFont val="宋体"/>
        <charset val="134"/>
      </rPr>
      <t xml:space="preserve">体育课成绩
</t>
    </r>
    <r>
      <rPr>
        <sz val="10"/>
        <color rgb="FFFF0000"/>
        <rFont val="宋体"/>
        <charset val="134"/>
      </rPr>
      <t>（成绩优秀3分，良好2分，合格1分）</t>
    </r>
  </si>
  <si>
    <r>
      <rPr>
        <b/>
        <sz val="11"/>
        <rFont val="宋体"/>
        <charset val="134"/>
      </rPr>
      <t>心理测试情况</t>
    </r>
    <r>
      <rPr>
        <sz val="11"/>
        <color rgb="FFFF0000"/>
        <rFont val="宋体"/>
        <charset val="134"/>
      </rPr>
      <t xml:space="preserve">
</t>
    </r>
    <r>
      <rPr>
        <sz val="10"/>
        <color rgb="FFFF0000"/>
        <rFont val="宋体"/>
        <charset val="134"/>
      </rPr>
      <t>（参加心理健康普查3分，否则不加分）</t>
    </r>
  </si>
  <si>
    <r>
      <rPr>
        <b/>
        <sz val="11"/>
        <rFont val="宋体"/>
        <charset val="134"/>
      </rPr>
      <t xml:space="preserve">心理健康课程成绩
</t>
    </r>
    <r>
      <rPr>
        <sz val="10"/>
        <color rgb="FFFF0000"/>
        <rFont val="宋体"/>
        <charset val="134"/>
      </rPr>
      <t>（成绩优秀3分，良好2分，合格1分）</t>
    </r>
  </si>
  <si>
    <r>
      <rPr>
        <b/>
        <sz val="11"/>
        <rFont val="宋体"/>
        <charset val="134"/>
      </rPr>
      <t>体育锻炼情况</t>
    </r>
    <r>
      <rPr>
        <sz val="11"/>
        <color rgb="FFFF0000"/>
        <rFont val="宋体"/>
        <charset val="134"/>
      </rPr>
      <t xml:space="preserve">
</t>
    </r>
    <r>
      <rPr>
        <sz val="10"/>
        <color rgb="FFFF0000"/>
        <rFont val="宋体"/>
        <charset val="134"/>
      </rPr>
      <t>（积极参加体育锻炼，早操无旷操加2分，否则不加分）</t>
    </r>
  </si>
  <si>
    <r>
      <rPr>
        <b/>
        <sz val="11"/>
        <rFont val="宋体"/>
        <charset val="134"/>
      </rPr>
      <t>参加体育竞赛</t>
    </r>
    <r>
      <rPr>
        <sz val="11"/>
        <color rgb="FFFF0000"/>
        <rFont val="宋体"/>
        <charset val="134"/>
      </rPr>
      <t xml:space="preserve">
</t>
    </r>
    <r>
      <rPr>
        <sz val="10"/>
        <color rgb="FFFF0000"/>
        <rFont val="宋体"/>
        <charset val="134"/>
      </rPr>
      <t>（参加体育竞赛加1分，获奖校级奖项加1分、2分、3分，校级以上均以3分计）</t>
    </r>
  </si>
  <si>
    <r>
      <rPr>
        <b/>
        <sz val="11"/>
        <rFont val="宋体"/>
        <charset val="134"/>
      </rPr>
      <t xml:space="preserve">自觉填写各项心理测量
</t>
    </r>
    <r>
      <rPr>
        <sz val="10"/>
        <color rgb="FFFF0000"/>
        <rFont val="宋体"/>
        <charset val="134"/>
      </rPr>
      <t>（填写各项心理测量量表加1分，否则不加分）</t>
    </r>
  </si>
  <si>
    <r>
      <rPr>
        <b/>
        <sz val="11"/>
        <rFont val="宋体"/>
        <charset val="134"/>
      </rPr>
      <t xml:space="preserve">积极对待、配合指导咨询
</t>
    </r>
    <r>
      <rPr>
        <sz val="10"/>
        <color rgb="FFFF0000"/>
        <rFont val="宋体"/>
        <charset val="134"/>
      </rPr>
      <t>（积极对待和配合指导咨询加1分，否则不加分）</t>
    </r>
  </si>
  <si>
    <t>等级</t>
  </si>
  <si>
    <t>得分</t>
  </si>
  <si>
    <t>加分原因</t>
  </si>
  <si>
    <t>扣分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</si>
</sst>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黑体"/>
      <charset val="134"/>
    </font>
    <font>
      <sz val="18"/>
      <name val="等线"/>
      <charset val="134"/>
      <scheme val="minor"/>
    </font>
    <font>
      <b/>
      <sz val="11"/>
      <name val="宋体"/>
      <charset val="134"/>
    </font>
    <font>
      <b/>
      <sz val="16"/>
      <name val="黑体"/>
      <charset val="134"/>
    </font>
    <font>
      <sz val="16"/>
      <name val="等线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b/>
      <sz val="11"/>
      <name val="等线"/>
      <charset val="134"/>
      <scheme val="minor"/>
    </font>
    <font>
      <b/>
      <sz val="11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0"/>
      <color theme="1"/>
      <name val="黑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0" fillId="22" borderId="11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29" fillId="32" borderId="10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54"/>
  <sheetViews>
    <sheetView tabSelected="1" zoomScale="115" zoomScaleNormal="115" topLeftCell="Z1" workbookViewId="0">
      <selection activeCell="AD3" sqref="AD3:AE3"/>
    </sheetView>
  </sheetViews>
  <sheetFormatPr defaultColWidth="9" defaultRowHeight="14.25"/>
  <cols>
    <col min="1" max="5" width="6.875" style="2" customWidth="1"/>
    <col min="6" max="6" width="6.2" style="2" customWidth="1"/>
    <col min="7" max="7" width="4.375" style="2" customWidth="1"/>
    <col min="8" max="8" width="11.7416666666667" style="2" customWidth="1"/>
    <col min="9" max="9" width="4.375" style="2" customWidth="1"/>
    <col min="10" max="10" width="9.66666666666667" style="2" customWidth="1"/>
    <col min="11" max="11" width="4.375" style="2" customWidth="1"/>
    <col min="12" max="12" width="5.20833333333333" style="2" customWidth="1"/>
    <col min="13" max="13" width="4.375" style="2" customWidth="1"/>
    <col min="14" max="14" width="9.75" style="2" customWidth="1"/>
    <col min="15" max="15" width="4.375" style="2" customWidth="1"/>
    <col min="16" max="16" width="9.875" style="2" customWidth="1"/>
    <col min="17" max="17" width="5.43333333333333" style="2" customWidth="1"/>
    <col min="18" max="18" width="9" style="2" customWidth="1"/>
    <col min="19" max="19" width="4.375" style="2" customWidth="1"/>
    <col min="20" max="20" width="12.7083333333333" style="2" customWidth="1"/>
    <col min="21" max="21" width="4.375" style="2" customWidth="1"/>
    <col min="22" max="22" width="11.5" style="2" customWidth="1"/>
    <col min="23" max="23" width="4.89166666666667" style="2" customWidth="1"/>
    <col min="24" max="24" width="11.25" style="2" customWidth="1"/>
    <col min="25" max="25" width="4.375" style="2" customWidth="1"/>
    <col min="26" max="26" width="15.625" style="2" customWidth="1"/>
    <col min="27" max="27" width="4.88333333333333" style="2" customWidth="1"/>
    <col min="28" max="28" width="9.25" style="2" customWidth="1"/>
    <col min="29" max="29" width="5.10833333333333" style="2" customWidth="1"/>
    <col min="30" max="30" width="9.25" style="2" customWidth="1"/>
    <col min="31" max="31" width="4.375" style="2" customWidth="1"/>
    <col min="32" max="32" width="11.875" style="2" customWidth="1"/>
    <col min="33" max="33" width="4.375" style="2" customWidth="1"/>
    <col min="34" max="34" width="8.88333333333333" style="2"/>
    <col min="35" max="35" width="4.375" style="2" customWidth="1"/>
    <col min="36" max="36" width="8.88333333333333" style="2"/>
    <col min="37" max="37" width="4.375" style="2" customWidth="1"/>
    <col min="38" max="38" width="8.88333333333333" style="2"/>
    <col min="39" max="39" width="4.375" style="2" customWidth="1"/>
    <col min="40" max="40" width="13.0416666666667" style="2" customWidth="1"/>
    <col min="41" max="41" width="4.375" style="2" customWidth="1"/>
    <col min="42" max="42" width="8.125" style="2" customWidth="1"/>
    <col min="43" max="43" width="4.375" style="2" customWidth="1"/>
    <col min="44" max="44" width="14.5666666666667" style="2" customWidth="1"/>
    <col min="45" max="45" width="4.375" style="2" customWidth="1"/>
    <col min="46" max="46" width="9.66666666666667" style="2" customWidth="1"/>
    <col min="47" max="47" width="4.375" style="2" customWidth="1"/>
    <col min="48" max="48" width="8.58333333333333" style="2" customWidth="1"/>
    <col min="49" max="49" width="4.375" style="2" customWidth="1"/>
    <col min="50" max="50" width="13.475" style="2" customWidth="1"/>
    <col min="51" max="16384" width="8.88333333333333" style="2"/>
  </cols>
  <sheetData>
    <row r="1" ht="32" customHeight="1" spans="1:5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customFormat="1" ht="32" customHeight="1" spans="1:5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6" t="s">
        <v>7</v>
      </c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6" t="s">
        <v>8</v>
      </c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19" t="s">
        <v>9</v>
      </c>
    </row>
    <row r="3" s="1" customFormat="1" ht="108" customHeight="1" spans="1:50">
      <c r="A3" s="5"/>
      <c r="B3" s="5"/>
      <c r="C3" s="5"/>
      <c r="D3" s="5"/>
      <c r="E3" s="5"/>
      <c r="F3" s="5" t="s">
        <v>10</v>
      </c>
      <c r="G3" s="8"/>
      <c r="H3" s="5" t="s">
        <v>11</v>
      </c>
      <c r="I3" s="8"/>
      <c r="J3" s="5" t="s">
        <v>12</v>
      </c>
      <c r="K3" s="8"/>
      <c r="L3" s="14" t="s">
        <v>13</v>
      </c>
      <c r="M3" s="15"/>
      <c r="N3" s="16" t="s">
        <v>14</v>
      </c>
      <c r="O3" s="17"/>
      <c r="P3" s="16" t="s">
        <v>15</v>
      </c>
      <c r="Q3" s="17"/>
      <c r="R3" s="14" t="s">
        <v>16</v>
      </c>
      <c r="S3" s="15"/>
      <c r="T3" s="5" t="s">
        <v>17</v>
      </c>
      <c r="U3" s="8"/>
      <c r="V3" s="5" t="s">
        <v>18</v>
      </c>
      <c r="W3" s="8"/>
      <c r="X3" s="5" t="s">
        <v>19</v>
      </c>
      <c r="Y3" s="8"/>
      <c r="Z3" s="5" t="s">
        <v>20</v>
      </c>
      <c r="AA3" s="8"/>
      <c r="AB3" s="5" t="s">
        <v>21</v>
      </c>
      <c r="AC3" s="8"/>
      <c r="AD3" s="5" t="s">
        <v>22</v>
      </c>
      <c r="AE3" s="8"/>
      <c r="AF3" s="5" t="s">
        <v>23</v>
      </c>
      <c r="AG3" s="8"/>
      <c r="AH3" s="5" t="s">
        <v>24</v>
      </c>
      <c r="AI3" s="8"/>
      <c r="AJ3" s="5" t="s">
        <v>25</v>
      </c>
      <c r="AK3" s="8"/>
      <c r="AL3" s="5" t="s">
        <v>26</v>
      </c>
      <c r="AM3" s="8"/>
      <c r="AN3" s="5" t="s">
        <v>27</v>
      </c>
      <c r="AO3" s="8"/>
      <c r="AP3" s="5" t="s">
        <v>28</v>
      </c>
      <c r="AQ3" s="8"/>
      <c r="AR3" s="5" t="s">
        <v>29</v>
      </c>
      <c r="AS3" s="8"/>
      <c r="AT3" s="5" t="s">
        <v>30</v>
      </c>
      <c r="AU3" s="9"/>
      <c r="AV3" s="5" t="s">
        <v>31</v>
      </c>
      <c r="AW3" s="8"/>
      <c r="AX3" s="20"/>
    </row>
    <row r="4" s="1" customFormat="1" ht="27" spans="1:50">
      <c r="A4" s="5"/>
      <c r="B4" s="5"/>
      <c r="C4" s="5"/>
      <c r="D4" s="5"/>
      <c r="E4" s="5"/>
      <c r="F4" s="9" t="s">
        <v>32</v>
      </c>
      <c r="G4" s="9" t="s">
        <v>33</v>
      </c>
      <c r="H4" s="9" t="s">
        <v>34</v>
      </c>
      <c r="I4" s="9" t="s">
        <v>33</v>
      </c>
      <c r="J4" s="9" t="s">
        <v>34</v>
      </c>
      <c r="K4" s="9" t="s">
        <v>33</v>
      </c>
      <c r="L4" s="9" t="s">
        <v>34</v>
      </c>
      <c r="M4" s="9" t="s">
        <v>33</v>
      </c>
      <c r="N4" s="9" t="s">
        <v>34</v>
      </c>
      <c r="O4" s="9" t="s">
        <v>33</v>
      </c>
      <c r="P4" s="9" t="s">
        <v>34</v>
      </c>
      <c r="Q4" s="9" t="s">
        <v>33</v>
      </c>
      <c r="R4" s="9" t="s">
        <v>34</v>
      </c>
      <c r="S4" s="9" t="s">
        <v>35</v>
      </c>
      <c r="T4" s="9" t="s">
        <v>34</v>
      </c>
      <c r="U4" s="9" t="s">
        <v>33</v>
      </c>
      <c r="V4" s="9" t="s">
        <v>34</v>
      </c>
      <c r="W4" s="9" t="s">
        <v>33</v>
      </c>
      <c r="X4" s="9" t="s">
        <v>34</v>
      </c>
      <c r="Y4" s="9" t="s">
        <v>33</v>
      </c>
      <c r="Z4" s="9" t="s">
        <v>34</v>
      </c>
      <c r="AA4" s="9" t="s">
        <v>33</v>
      </c>
      <c r="AB4" s="9" t="s">
        <v>34</v>
      </c>
      <c r="AC4" s="9" t="s">
        <v>33</v>
      </c>
      <c r="AD4" s="9" t="s">
        <v>34</v>
      </c>
      <c r="AE4" s="9" t="s">
        <v>33</v>
      </c>
      <c r="AF4" s="9" t="s">
        <v>34</v>
      </c>
      <c r="AG4" s="9" t="s">
        <v>33</v>
      </c>
      <c r="AH4" s="9" t="s">
        <v>34</v>
      </c>
      <c r="AI4" s="9" t="s">
        <v>33</v>
      </c>
      <c r="AJ4" s="9" t="s">
        <v>34</v>
      </c>
      <c r="AK4" s="9" t="s">
        <v>33</v>
      </c>
      <c r="AL4" s="9" t="s">
        <v>34</v>
      </c>
      <c r="AM4" s="9" t="s">
        <v>33</v>
      </c>
      <c r="AN4" s="9" t="s">
        <v>34</v>
      </c>
      <c r="AO4" s="9" t="s">
        <v>33</v>
      </c>
      <c r="AP4" s="9" t="s">
        <v>34</v>
      </c>
      <c r="AQ4" s="9" t="s">
        <v>33</v>
      </c>
      <c r="AR4" s="9" t="s">
        <v>34</v>
      </c>
      <c r="AS4" s="9" t="s">
        <v>33</v>
      </c>
      <c r="AT4" s="9" t="s">
        <v>34</v>
      </c>
      <c r="AU4" s="9" t="s">
        <v>33</v>
      </c>
      <c r="AV4" s="9" t="s">
        <v>34</v>
      </c>
      <c r="AW4" s="9" t="s">
        <v>33</v>
      </c>
      <c r="AX4" s="20"/>
    </row>
    <row r="5" ht="26" customHeight="1" spans="1:50">
      <c r="A5" s="10">
        <v>1</v>
      </c>
      <c r="B5" s="11"/>
      <c r="C5" s="11"/>
      <c r="D5" s="11"/>
      <c r="E5" s="11"/>
      <c r="F5" s="8"/>
      <c r="G5" s="12"/>
      <c r="H5" s="8"/>
      <c r="I5" s="12"/>
      <c r="J5" s="12"/>
      <c r="K5" s="12"/>
      <c r="L5" s="8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1"/>
      <c r="AX5" s="13"/>
    </row>
    <row r="6" ht="14.5" customHeight="1" spans="1:50">
      <c r="A6" s="10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3"/>
    </row>
    <row r="7" ht="14.5" customHeight="1" spans="1:50">
      <c r="A7" s="10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3"/>
    </row>
    <row r="8" ht="14.5" customHeight="1" spans="1:50">
      <c r="A8" s="10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3"/>
    </row>
    <row r="9" ht="14.5" customHeight="1" spans="1:50">
      <c r="A9" s="10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3"/>
    </row>
    <row r="10" ht="14.5" customHeight="1" spans="1:50">
      <c r="A10" s="10">
        <v>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3"/>
    </row>
    <row r="11" ht="14.5" customHeight="1" spans="1:50">
      <c r="A11" s="10">
        <v>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3"/>
    </row>
    <row r="12" ht="14.5" customHeight="1" spans="1:50">
      <c r="A12" s="10">
        <v>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3"/>
    </row>
    <row r="13" ht="14.5" customHeight="1" spans="1:50">
      <c r="A13" s="10">
        <v>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3"/>
    </row>
    <row r="14" ht="14.5" customHeight="1" spans="1:50">
      <c r="A14" s="10">
        <v>10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3"/>
    </row>
    <row r="15" ht="14.5" customHeight="1" spans="1:50">
      <c r="A15" s="10">
        <v>11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3"/>
    </row>
    <row r="16" ht="14.5" customHeight="1" spans="1:50">
      <c r="A16" s="10">
        <v>12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3"/>
    </row>
    <row r="17" ht="14.5" customHeight="1" spans="1:50">
      <c r="A17" s="10">
        <v>13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3"/>
    </row>
    <row r="18" ht="14.5" customHeight="1" spans="1:50">
      <c r="A18" s="10">
        <v>14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3"/>
    </row>
    <row r="19" ht="14.5" customHeight="1" spans="1:50">
      <c r="A19" s="10">
        <v>15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3"/>
    </row>
    <row r="20" spans="1:50">
      <c r="A20" s="10">
        <v>16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3"/>
    </row>
    <row r="21" spans="1:50">
      <c r="A21" s="10">
        <v>17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3"/>
    </row>
    <row r="22" spans="1:50">
      <c r="A22" s="10">
        <v>18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3"/>
    </row>
    <row r="23" spans="1:50">
      <c r="A23" s="10">
        <v>19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3"/>
    </row>
    <row r="24" spans="1:50">
      <c r="A24" s="10">
        <v>20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3"/>
    </row>
    <row r="25" spans="1:50">
      <c r="A25" s="10">
        <v>21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3"/>
    </row>
    <row r="26" spans="1:50">
      <c r="A26" s="10">
        <v>22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3"/>
    </row>
    <row r="27" spans="1:50">
      <c r="A27" s="10">
        <v>23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3"/>
    </row>
    <row r="28" spans="1:50">
      <c r="A28" s="10">
        <v>24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3"/>
    </row>
    <row r="29" spans="1:50">
      <c r="A29" s="10">
        <v>25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</row>
    <row r="30" spans="1:50">
      <c r="A30" s="10">
        <v>26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</row>
    <row r="31" spans="1:50">
      <c r="A31" s="10">
        <v>27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</row>
    <row r="32" spans="1:50">
      <c r="A32" s="10">
        <v>28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</row>
    <row r="33" spans="1:50">
      <c r="A33" s="10">
        <v>29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</row>
    <row r="34" spans="1:50">
      <c r="A34" s="10">
        <v>30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</row>
    <row r="35" spans="1:50">
      <c r="A35" s="10">
        <v>31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</row>
    <row r="36" spans="1:50">
      <c r="A36" s="10">
        <v>32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</row>
    <row r="37" spans="1:50">
      <c r="A37" s="10">
        <v>33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</row>
    <row r="38" spans="1:50">
      <c r="A38" s="10">
        <v>34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</row>
    <row r="39" spans="1:50">
      <c r="A39" s="10">
        <v>35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</row>
    <row r="40" spans="1:50">
      <c r="A40" s="10">
        <v>36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</row>
    <row r="41" spans="1:50">
      <c r="A41" s="10">
        <v>37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</row>
    <row r="42" spans="1:50">
      <c r="A42" s="10">
        <v>38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</row>
    <row r="43" spans="1:50">
      <c r="A43" s="10">
        <v>39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</row>
    <row r="44" spans="1:50">
      <c r="A44" s="10">
        <v>40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</row>
    <row r="45" spans="1:50">
      <c r="A45" s="10">
        <v>41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</row>
    <row r="46" spans="1:50">
      <c r="A46" s="10">
        <v>42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</row>
    <row r="47" spans="1:50">
      <c r="A47" s="10">
        <v>43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</row>
    <row r="48" spans="1:50">
      <c r="A48" s="10">
        <v>44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</row>
    <row r="49" spans="1:50">
      <c r="A49" s="10">
        <v>45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</row>
    <row r="50" spans="1:50">
      <c r="A50" s="10">
        <v>46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1:50">
      <c r="A51" s="10">
        <v>47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</row>
    <row r="52" spans="1:50">
      <c r="A52" s="10">
        <v>48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</row>
    <row r="53" spans="1:50">
      <c r="A53" s="10">
        <v>49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</row>
    <row r="54" spans="1:50">
      <c r="A54" s="10">
        <v>50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</row>
  </sheetData>
  <mergeCells count="32">
    <mergeCell ref="A1:AX1"/>
    <mergeCell ref="F2:S2"/>
    <mergeCell ref="T2:AG2"/>
    <mergeCell ref="AH2:AW2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2:A4"/>
    <mergeCell ref="B2:B4"/>
    <mergeCell ref="C2:C4"/>
    <mergeCell ref="D2:D4"/>
    <mergeCell ref="E2:E4"/>
    <mergeCell ref="AX2:AX4"/>
  </mergeCells>
  <dataValidations count="12">
    <dataValidation type="list" allowBlank="1" showInputMessage="1" showErrorMessage="1" sqref="AR5:AR1048576 AS53:AS1048576">
      <formula1>"参加体育竞赛,参加体育竞赛获校级奖项,参加体育竞赛获校级以上奖项"</formula1>
    </dataValidation>
    <dataValidation type="list" allowBlank="1" showInputMessage="1" showErrorMessage="1" sqref="AH5:AH49 AH50:AH99">
      <formula1>"合格,不合格"</formula1>
    </dataValidation>
    <dataValidation type="list" allowBlank="1" showInputMessage="1" showErrorMessage="1" sqref="H5:H52 H53:H1048576 I29:I1048576">
      <formula1>"院级,校级,校级以上"</formula1>
    </dataValidation>
    <dataValidation type="list" allowBlank="1" showInputMessage="1" showErrorMessage="1" sqref="F5:F1048576">
      <formula1>"优秀,良好,中等,合格,不合格"</formula1>
    </dataValidation>
    <dataValidation type="list" allowBlank="1" showInputMessage="1" showErrorMessage="1" sqref="J5:J1048576 K53:K1048576">
      <formula1>"参加党课培训成绩合格,参加青马培训成绩合格"</formula1>
    </dataValidation>
    <dataValidation type="list" allowBlank="1" showInputMessage="1" showErrorMessage="1" sqref="L5:L52 L53:L1048576 M55:M1048576">
      <formula1>"月度星级宿舍"</formula1>
    </dataValidation>
    <dataValidation type="list" allowBlank="1" showInputMessage="1" showErrorMessage="1" sqref="AJ5:AJ49 AJ50:AJ65 AJ66:AJ86 AN5:AN46 AN47:AN71">
      <formula1>"优秀,良好,合格"</formula1>
    </dataValidation>
    <dataValidation type="list" allowBlank="1" showInputMessage="1" showErrorMessage="1" sqref="R5:R54 R55:R1048576 S53:S1048576 T53:U1048576">
      <formula1>"记过处分及以上,警告和严重警告,通报批评"</formula1>
    </dataValidation>
    <dataValidation type="list" allowBlank="1" showInputMessage="1" showErrorMessage="1" sqref="AF5:AF86">
      <formula1>"校级学生干部,院级学生干部,班委"</formula1>
    </dataValidation>
    <dataValidation type="list" allowBlank="1" showInputMessage="1" showErrorMessage="1" sqref="X5:X1048576 Y277:Y1048576">
      <formula1>"创业立项,创新训练立项"</formula1>
    </dataValidation>
    <dataValidation type="list" allowBlank="1" showInputMessage="1" showErrorMessage="1" sqref="AL5:AL63 AL64:AL95">
      <formula1>"积极参加,未参加"</formula1>
    </dataValidation>
    <dataValidation type="list" allowBlank="1" showInputMessage="1" showErrorMessage="1" sqref="AP5:AP50 AP51:AP71 AT5:AT39 AT40:AT84 AV5:AV48 AV49:AV74">
      <formula1>"是,否"</formula1>
    </dataValidation>
  </dataValidations>
  <pageMargins left="0.511805555555556" right="0.236111111111111" top="0.75" bottom="0.75" header="0.3" footer="0.3"/>
  <pageSetup paperSize="8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Miss.S</cp:lastModifiedBy>
  <dcterms:created xsi:type="dcterms:W3CDTF">2015-06-05T18:19:00Z</dcterms:created>
  <dcterms:modified xsi:type="dcterms:W3CDTF">2021-03-12T03:02:46Z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